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7-Charting\Outlines\"/>
    </mc:Choice>
  </mc:AlternateContent>
  <bookViews>
    <workbookView xWindow="0" yWindow="-465" windowWidth="25605" windowHeight="16005"/>
  </bookViews>
  <sheets>
    <sheet name="Charts-1-Begin" sheetId="20" r:id="rId1"/>
    <sheet name="Charts-1-End" sheetId="21" r:id="rId2"/>
  </sheets>
  <definedNames>
    <definedName name="_xlnm._FilterDatabase" localSheetId="0" hidden="1">'Charts-1-Begin'!$B$3:$G$9</definedName>
    <definedName name="_xlnm._FilterDatabase" localSheetId="1" hidden="1">'Charts-1-End'!$B$3:$G$9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0" l="1"/>
  <c r="G9" i="21"/>
  <c r="F9" i="21"/>
  <c r="E9" i="21"/>
  <c r="D9" i="21"/>
  <c r="C9" i="21"/>
  <c r="G9" i="20"/>
  <c r="F9" i="20"/>
  <c r="E9" i="20"/>
  <c r="D9" i="20"/>
</calcChain>
</file>

<file path=xl/sharedStrings.xml><?xml version="1.0" encoding="utf-8"?>
<sst xmlns="http://schemas.openxmlformats.org/spreadsheetml/2006/main" count="18" uniqueCount="9">
  <si>
    <t>Total</t>
  </si>
  <si>
    <t>ABC Company</t>
  </si>
  <si>
    <t>Jim's Products LLC</t>
  </si>
  <si>
    <t>XYZ Corp</t>
  </si>
  <si>
    <t>Flexible Manufacturing, Inc</t>
  </si>
  <si>
    <t>Integrity Inc.</t>
  </si>
  <si>
    <t>Top 5 Products by Top 5 Customers</t>
  </si>
  <si>
    <t>Stacked Columns</t>
  </si>
  <si>
    <t>Clustered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</si>
</sst>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Calibri"/>
      <family val="1"/>
      <scheme val="minor"/>
    </font>
    <font>
      <sz val="12"/>
      <color theme="3"/>
      <name val="Calibri Light"/>
      <family val="2"/>
      <scheme val="major"/>
    </font>
    <font>
      <b/>
      <sz val="13"/>
      <color theme="3"/>
      <name val="Calibri Light"/>
      <family val="1"/>
      <scheme val="major"/>
    </font>
    <font>
      <b/>
      <sz val="36"/>
      <color theme="3"/>
      <name val="Calibri Light"/>
      <family val="2"/>
      <scheme val="major"/>
    </font>
    <font>
      <sz val="36"/>
      <color theme="3"/>
      <name val="Calibri Light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u/>
      <sz val="18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35">
    <xf numFmtId="0" fontId="0" fillId="0" borderId="0"/>
    <xf numFmtId="43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Protection="0">
      <alignment horizontal="left" vertical="center"/>
    </xf>
    <xf numFmtId="0" fontId="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8"/>
    <xf numFmtId="0" fontId="11" fillId="0" borderId="1" xfId="8" applyFont="1" applyBorder="1" applyAlignment="1">
      <alignment horizontal="left" indent="1"/>
    </xf>
    <xf numFmtId="0" fontId="11" fillId="0" borderId="1" xfId="8" applyFont="1" applyBorder="1" applyAlignment="1">
      <alignment horizontal="center"/>
    </xf>
    <xf numFmtId="0" fontId="11" fillId="0" borderId="2" xfId="8" applyFont="1" applyBorder="1" applyAlignment="1">
      <alignment horizontal="left" indent="1"/>
    </xf>
    <xf numFmtId="164" fontId="11" fillId="0" borderId="2" xfId="8" applyNumberFormat="1" applyFont="1" applyBorder="1"/>
    <xf numFmtId="0" fontId="11" fillId="0" borderId="0" xfId="8" applyFont="1" applyBorder="1" applyAlignment="1">
      <alignment horizontal="left" indent="1"/>
    </xf>
    <xf numFmtId="164" fontId="11" fillId="0" borderId="0" xfId="8" applyNumberFormat="1" applyFont="1" applyBorder="1"/>
    <xf numFmtId="0" fontId="13" fillId="0" borderId="0" xfId="8" applyFont="1"/>
    <xf numFmtId="0" fontId="12" fillId="0" borderId="3" xfId="8" applyFont="1" applyBorder="1" applyAlignment="1">
      <alignment horizontal="left" indent="2"/>
    </xf>
    <xf numFmtId="164" fontId="12" fillId="0" borderId="3" xfId="1" applyNumberFormat="1" applyFont="1" applyBorder="1"/>
    <xf numFmtId="0" fontId="12" fillId="0" borderId="4" xfId="8" applyFont="1" applyBorder="1" applyAlignment="1">
      <alignment horizontal="left" indent="2"/>
    </xf>
    <xf numFmtId="164" fontId="12" fillId="0" borderId="4" xfId="1" applyNumberFormat="1" applyFont="1" applyBorder="1"/>
    <xf numFmtId="0" fontId="12" fillId="0" borderId="5" xfId="8" applyFont="1" applyBorder="1" applyAlignment="1">
      <alignment horizontal="left" indent="2"/>
    </xf>
    <xf numFmtId="164" fontId="12" fillId="0" borderId="5" xfId="1" applyNumberFormat="1" applyFont="1" applyBorder="1"/>
    <xf numFmtId="0" fontId="14" fillId="0" borderId="0" xfId="8" applyFont="1"/>
    <xf numFmtId="0" fontId="10" fillId="2" borderId="0" xfId="8" applyFont="1" applyFill="1" applyAlignment="1">
      <alignment horizontal="center"/>
    </xf>
  </cellXfs>
  <cellStyles count="35">
    <cellStyle name="Comma" xfId="1" builtinId="3"/>
    <cellStyle name="Comma 2" xfId="9"/>
    <cellStyle name="Currency 2" xfId="10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Heading 1 2" xfId="6"/>
    <cellStyle name="Heading 2 2" xfId="4"/>
    <cellStyle name="Heading 4 2" xfId="3"/>
    <cellStyle name="Normal" xfId="0" builtinId="0"/>
    <cellStyle name="Normal 2" xfId="2"/>
    <cellStyle name="Normal 2 2" xfId="8"/>
    <cellStyle name="Normal 3" xfId="7"/>
    <cellStyle name="Percent 2" xfId="34"/>
    <cellStyle name="Title 2" xfId="5"/>
  </cellStyles>
  <dxfs count="4">
    <dxf>
      <font>
        <b/>
        <i val="0"/>
        <color theme="0"/>
      </font>
      <fill>
        <patternFill>
          <bgColor theme="3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/>
        <i val="0"/>
        <color theme="0"/>
      </font>
      <fill>
        <patternFill>
          <bgColor theme="3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</dxfs>
  <tableStyles count="2" defaultTableStyle="TableStyleMedium2" defaultPivotStyle="PivotStyleLight16">
    <tableStyle name="Homework List" pivot="0" count="2">
      <tableStyleElement type="wholeTable" dxfId="3"/>
      <tableStyleElement type="headerRow" dxfId="2"/>
    </tableStyle>
    <tableStyle name="Homework List 2" pivot="0" count="2">
      <tableStyleElement type="wholeTable" dxfId="1"/>
      <tableStyleElement type="headerRow" dxfId="0"/>
    </tableStyle>
  </tableStyles>
  <colors>
    <mruColors>
      <color rgb="FFFFFF99"/>
      <color rgb="FF1F497D"/>
      <color rgb="FFE26A0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'Charts-1-End'!$B$2:$G$2</c:f>
          <c:strCache>
            <c:ptCount val="6"/>
            <c:pt idx="0">
              <c:v>Top 5 Products by Top 5 Customers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'Charts-1-End'!$C$3</c:f>
              <c:strCache>
                <c:ptCount val="1"/>
                <c:pt idx="0">
                  <c:v>10014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'Charts-1-End'!$C$4:$C$8</c:f>
              <c:numCache>
                <c:formatCode>_(* #,##0_);_(* \(#,##0\);_(* "-"??_);_(@_)</c:formatCode>
                <c:ptCount val="5"/>
                <c:pt idx="0">
                  <c:v>92338.559999999998</c:v>
                </c:pt>
                <c:pt idx="1">
                  <c:v>90838.01999999999</c:v>
                </c:pt>
                <c:pt idx="2">
                  <c:v>74613.759999999995</c:v>
                </c:pt>
                <c:pt idx="3">
                  <c:v>15815</c:v>
                </c:pt>
                <c:pt idx="4">
                  <c:v>123305.62000000001</c:v>
                </c:pt>
              </c:numCache>
            </c:numRef>
          </c:val>
        </c:ser>
        <c:ser>
          <c:idx val="1"/>
          <c:order val="1"/>
          <c:tx>
            <c:strRef>
              <c:f>'Charts-1-End'!$D$3</c:f>
              <c:strCache>
                <c:ptCount val="1"/>
                <c:pt idx="0">
                  <c:v>10098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'Charts-1-End'!$D$4:$D$8</c:f>
              <c:numCache>
                <c:formatCode>_(* #,##0_);_(* \(#,##0\);_(* "-"??_);_(@_)</c:formatCode>
                <c:ptCount val="5"/>
                <c:pt idx="0">
                  <c:v>88580</c:v>
                </c:pt>
                <c:pt idx="1">
                  <c:v>115054.75</c:v>
                </c:pt>
                <c:pt idx="2">
                  <c:v>95877.45</c:v>
                </c:pt>
                <c:pt idx="3">
                  <c:v>118505.2</c:v>
                </c:pt>
                <c:pt idx="4">
                  <c:v>91558.720000000001</c:v>
                </c:pt>
              </c:numCache>
            </c:numRef>
          </c:val>
        </c:ser>
        <c:ser>
          <c:idx val="2"/>
          <c:order val="2"/>
          <c:tx>
            <c:strRef>
              <c:f>'Charts-1-End'!$E$3</c:f>
              <c:strCache>
                <c:ptCount val="1"/>
                <c:pt idx="0">
                  <c:v>10110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'Charts-1-End'!$E$4:$E$8</c:f>
              <c:numCache>
                <c:formatCode>_(* #,##0_);_(* \(#,##0\);_(* "-"??_);_(@_)</c:formatCode>
                <c:ptCount val="5"/>
                <c:pt idx="0">
                  <c:v>114982.74</c:v>
                </c:pt>
                <c:pt idx="1">
                  <c:v>86613.4</c:v>
                </c:pt>
                <c:pt idx="2">
                  <c:v>80634.5</c:v>
                </c:pt>
                <c:pt idx="3">
                  <c:v>59558.399999999994</c:v>
                </c:pt>
                <c:pt idx="4">
                  <c:v>95799.6</c:v>
                </c:pt>
              </c:numCache>
            </c:numRef>
          </c:val>
        </c:ser>
        <c:ser>
          <c:idx val="3"/>
          <c:order val="3"/>
          <c:tx>
            <c:strRef>
              <c:f>'Charts-1-End'!$F$3</c:f>
              <c:strCache>
                <c:ptCount val="1"/>
                <c:pt idx="0">
                  <c:v>10175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'Charts-1-End'!$F$4:$F$8</c:f>
              <c:numCache>
                <c:formatCode>_(* #,##0_);_(* \(#,##0\);_(* "-"??_);_(@_)</c:formatCode>
                <c:ptCount val="5"/>
                <c:pt idx="0">
                  <c:v>95510.16</c:v>
                </c:pt>
                <c:pt idx="1">
                  <c:v>91029.83</c:v>
                </c:pt>
                <c:pt idx="2">
                  <c:v>119286.75</c:v>
                </c:pt>
                <c:pt idx="3">
                  <c:v>105370.84000000001</c:v>
                </c:pt>
                <c:pt idx="4">
                  <c:v>91280.4</c:v>
                </c:pt>
              </c:numCache>
            </c:numRef>
          </c:val>
        </c:ser>
        <c:ser>
          <c:idx val="4"/>
          <c:order val="4"/>
          <c:tx>
            <c:strRef>
              <c:f>'Charts-1-End'!$G$3</c:f>
              <c:strCache>
                <c:ptCount val="1"/>
                <c:pt idx="0">
                  <c:v>10309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'Charts-1-End'!$G$4:$G$8</c:f>
              <c:numCache>
                <c:formatCode>_(* #,##0_);_(* \(#,##0\);_(* "-"??_);_(@_)</c:formatCode>
                <c:ptCount val="5"/>
                <c:pt idx="0">
                  <c:v>104751.44</c:v>
                </c:pt>
                <c:pt idx="1">
                  <c:v>141176.84</c:v>
                </c:pt>
                <c:pt idx="2">
                  <c:v>150846.40000000002</c:v>
                </c:pt>
                <c:pt idx="3">
                  <c:v>194633.14</c:v>
                </c:pt>
                <c:pt idx="4">
                  <c:v>111518.44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40"/>
        <c:axId val="435364392"/>
        <c:axId val="435366352"/>
      </c:barChart>
      <c:catAx>
        <c:axId val="43536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6352"/>
        <c:crosses val="autoZero"/>
        <c:auto val="1"/>
        <c:lblAlgn val="ctr"/>
        <c:lblOffset val="100"/>
        <c:noMultiLvlLbl val="0"/>
      </c:catAx>
      <c:valAx>
        <c:axId val="43536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43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'Charts-1-End'!$B$2:$G$2</c:f>
          <c:strCache>
            <c:ptCount val="6"/>
            <c:pt idx="0">
              <c:v>Top 5 Products by Top 5 Customers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'Charts-1-End'!$C$3</c:f>
              <c:strCache>
                <c:ptCount val="1"/>
                <c:pt idx="0">
                  <c:v>10014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'Charts-1-End'!$C$4:$C$8</c:f>
              <c:numCache>
                <c:formatCode>_(* #,##0_);_(* \(#,##0\);_(* "-"??_);_(@_)</c:formatCode>
                <c:ptCount val="5"/>
                <c:pt idx="0">
                  <c:v>92338.559999999998</c:v>
                </c:pt>
                <c:pt idx="1">
                  <c:v>90838.01999999999</c:v>
                </c:pt>
                <c:pt idx="2">
                  <c:v>74613.759999999995</c:v>
                </c:pt>
                <c:pt idx="3">
                  <c:v>15815</c:v>
                </c:pt>
                <c:pt idx="4">
                  <c:v>123305.62000000001</c:v>
                </c:pt>
              </c:numCache>
            </c:numRef>
          </c:val>
        </c:ser>
        <c:ser>
          <c:idx val="1"/>
          <c:order val="1"/>
          <c:tx>
            <c:strRef>
              <c:f>'Charts-1-End'!$D$3</c:f>
              <c:strCache>
                <c:ptCount val="1"/>
                <c:pt idx="0">
                  <c:v>10098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'Charts-1-End'!$D$4:$D$8</c:f>
              <c:numCache>
                <c:formatCode>_(* #,##0_);_(* \(#,##0\);_(* "-"??_);_(@_)</c:formatCode>
                <c:ptCount val="5"/>
                <c:pt idx="0">
                  <c:v>88580</c:v>
                </c:pt>
                <c:pt idx="1">
                  <c:v>115054.75</c:v>
                </c:pt>
                <c:pt idx="2">
                  <c:v>95877.45</c:v>
                </c:pt>
                <c:pt idx="3">
                  <c:v>118505.2</c:v>
                </c:pt>
                <c:pt idx="4">
                  <c:v>91558.720000000001</c:v>
                </c:pt>
              </c:numCache>
            </c:numRef>
          </c:val>
        </c:ser>
        <c:ser>
          <c:idx val="2"/>
          <c:order val="2"/>
          <c:tx>
            <c:strRef>
              <c:f>'Charts-1-End'!$E$3</c:f>
              <c:strCache>
                <c:ptCount val="1"/>
                <c:pt idx="0">
                  <c:v>10110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'Charts-1-End'!$E$4:$E$8</c:f>
              <c:numCache>
                <c:formatCode>_(* #,##0_);_(* \(#,##0\);_(* "-"??_);_(@_)</c:formatCode>
                <c:ptCount val="5"/>
                <c:pt idx="0">
                  <c:v>114982.74</c:v>
                </c:pt>
                <c:pt idx="1">
                  <c:v>86613.4</c:v>
                </c:pt>
                <c:pt idx="2">
                  <c:v>80634.5</c:v>
                </c:pt>
                <c:pt idx="3">
                  <c:v>59558.399999999994</c:v>
                </c:pt>
                <c:pt idx="4">
                  <c:v>95799.6</c:v>
                </c:pt>
              </c:numCache>
            </c:numRef>
          </c:val>
        </c:ser>
        <c:ser>
          <c:idx val="3"/>
          <c:order val="3"/>
          <c:tx>
            <c:strRef>
              <c:f>'Charts-1-End'!$F$3</c:f>
              <c:strCache>
                <c:ptCount val="1"/>
                <c:pt idx="0">
                  <c:v>10175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'Charts-1-End'!$F$4:$F$8</c:f>
              <c:numCache>
                <c:formatCode>_(* #,##0_);_(* \(#,##0\);_(* "-"??_);_(@_)</c:formatCode>
                <c:ptCount val="5"/>
                <c:pt idx="0">
                  <c:v>95510.16</c:v>
                </c:pt>
                <c:pt idx="1">
                  <c:v>91029.83</c:v>
                </c:pt>
                <c:pt idx="2">
                  <c:v>119286.75</c:v>
                </c:pt>
                <c:pt idx="3">
                  <c:v>105370.84000000001</c:v>
                </c:pt>
                <c:pt idx="4">
                  <c:v>91280.4</c:v>
                </c:pt>
              </c:numCache>
            </c:numRef>
          </c:val>
        </c:ser>
        <c:ser>
          <c:idx val="4"/>
          <c:order val="4"/>
          <c:tx>
            <c:strRef>
              <c:f>'Charts-1-End'!$G$3</c:f>
              <c:strCache>
                <c:ptCount val="1"/>
                <c:pt idx="0">
                  <c:v>10309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'Charts-1-End'!$B$4:$B$8</c:f>
              <c:strCache>
                <c:ptCount val="5"/>
                <c:pt idx="0">
                  <c:v>ABC Company</c:v>
                </c:pt>
                <c:pt idx="1">
                  <c:v>Jim's Products LLC</c:v>
                </c:pt>
                <c:pt idx="2">
                  <c:v>XYZ Corp</c:v>
                </c:pt>
                <c:pt idx="3">
                  <c:v>Flexible Manufacturing, Inc</c:v>
                </c:pt>
                <c:pt idx="4">
                  <c:v>Integrity Inc.</c:v>
                </c:pt>
              </c:strCache>
            </c:strRef>
          </c:cat>
          <c:val>
            <c:numRef>
              <c:f>'Charts-1-End'!$G$4:$G$8</c:f>
              <c:numCache>
                <c:formatCode>_(* #,##0_);_(* \(#,##0\);_(* "-"??_);_(@_)</c:formatCode>
                <c:ptCount val="5"/>
                <c:pt idx="0">
                  <c:v>104751.44</c:v>
                </c:pt>
                <c:pt idx="1">
                  <c:v>141176.84</c:v>
                </c:pt>
                <c:pt idx="2">
                  <c:v>150846.40000000002</c:v>
                </c:pt>
                <c:pt idx="3">
                  <c:v>194633.14</c:v>
                </c:pt>
                <c:pt idx="4">
                  <c:v>111518.44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5364000"/>
        <c:axId val="435356944"/>
        <c:axId val="0"/>
      </c:bar3DChart>
      <c:catAx>
        <c:axId val="4353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56944"/>
        <c:crosses val="autoZero"/>
        <c:auto val="1"/>
        <c:lblAlgn val="ctr"/>
        <c:lblOffset val="100"/>
        <c:noMultiLvlLbl val="0"/>
      </c:catAx>
      <c:valAx>
        <c:axId val="43535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124299419200782"/>
          <c:y val="0.27813502478856805"/>
          <c:w val="5.6444998698931631E-2"/>
          <c:h val="0.39062773403324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10</xdr:col>
      <xdr:colOff>692604</xdr:colOff>
      <xdr:row>3</xdr:row>
      <xdr:rowOff>148318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929" y="449036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146539</xdr:colOff>
      <xdr:row>11</xdr:row>
      <xdr:rowOff>75467</xdr:rowOff>
    </xdr:from>
    <xdr:to>
      <xdr:col>7</xdr:col>
      <xdr:colOff>21981</xdr:colOff>
      <xdr:row>22</xdr:row>
      <xdr:rowOff>158994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51287</xdr:colOff>
      <xdr:row>28</xdr:row>
      <xdr:rowOff>82793</xdr:rowOff>
    </xdr:from>
    <xdr:to>
      <xdr:col>7</xdr:col>
      <xdr:colOff>7326</xdr:colOff>
      <xdr:row>39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2</xdr:row>
      <xdr:rowOff>0</xdr:rowOff>
    </xdr:from>
    <xdr:to>
      <xdr:col>10</xdr:col>
      <xdr:colOff>692604</xdr:colOff>
      <xdr:row>3</xdr:row>
      <xdr:rowOff>148318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929" y="449036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44"/>
  <sheetViews>
    <sheetView showGridLines="0" tabSelected="1" zoomScale="70" zoomScaleNormal="70" workbookViewId="0"/>
  </sheetViews>
  <sheetFormatPr defaultColWidth="12.42578125" defaultRowHeight="15.75" outlineLevelRow="1" x14ac:dyDescent="0.25"/>
  <cols>
    <col min="1" max="1" width="3" style="1" customWidth="1"/>
    <col min="2" max="2" width="43.28515625" style="1" bestFit="1" customWidth="1"/>
    <col min="3" max="7" width="17.5703125" style="1" customWidth="1"/>
    <col min="8" max="16384" width="12.42578125" style="1"/>
  </cols>
  <sheetData>
    <row r="1" spans="2:7" ht="8.25" customHeight="1" x14ac:dyDescent="0.25"/>
    <row r="2" spans="2:7" ht="26.25" x14ac:dyDescent="0.4">
      <c r="B2" s="16" t="s">
        <v>6</v>
      </c>
      <c r="C2" s="16"/>
      <c r="D2" s="16"/>
      <c r="E2" s="16"/>
      <c r="F2" s="16"/>
      <c r="G2" s="16"/>
    </row>
    <row r="3" spans="2:7" ht="23.25" x14ac:dyDescent="0.35">
      <c r="B3" s="2"/>
      <c r="C3" s="3">
        <v>10014</v>
      </c>
      <c r="D3" s="3">
        <v>10098</v>
      </c>
      <c r="E3" s="3">
        <v>10110</v>
      </c>
      <c r="F3" s="3">
        <v>10175</v>
      </c>
      <c r="G3" s="3">
        <v>10309</v>
      </c>
    </row>
    <row r="4" spans="2:7" ht="23.25" x14ac:dyDescent="0.35">
      <c r="B4" s="9" t="s">
        <v>1</v>
      </c>
      <c r="C4" s="10">
        <v>92338.559999999998</v>
      </c>
      <c r="D4" s="10">
        <v>88580</v>
      </c>
      <c r="E4" s="10">
        <v>114982.74</v>
      </c>
      <c r="F4" s="10">
        <v>95510.16</v>
      </c>
      <c r="G4" s="10">
        <v>104751.44</v>
      </c>
    </row>
    <row r="5" spans="2:7" ht="23.25" x14ac:dyDescent="0.35">
      <c r="B5" s="11" t="s">
        <v>2</v>
      </c>
      <c r="C5" s="12">
        <v>90838.01999999999</v>
      </c>
      <c r="D5" s="12">
        <v>115054.75</v>
      </c>
      <c r="E5" s="12">
        <v>86613.4</v>
      </c>
      <c r="F5" s="12">
        <v>91029.83</v>
      </c>
      <c r="G5" s="12">
        <v>141176.84</v>
      </c>
    </row>
    <row r="6" spans="2:7" ht="23.25" x14ac:dyDescent="0.35">
      <c r="B6" s="11" t="s">
        <v>3</v>
      </c>
      <c r="C6" s="12">
        <v>74613.759999999995</v>
      </c>
      <c r="D6" s="12">
        <v>95877.45</v>
      </c>
      <c r="E6" s="12">
        <v>80634.5</v>
      </c>
      <c r="F6" s="12">
        <v>119286.75</v>
      </c>
      <c r="G6" s="12">
        <v>150846.40000000002</v>
      </c>
    </row>
    <row r="7" spans="2:7" ht="23.25" x14ac:dyDescent="0.35">
      <c r="B7" s="11" t="s">
        <v>4</v>
      </c>
      <c r="C7" s="12">
        <v>15815</v>
      </c>
      <c r="D7" s="12">
        <v>118505.2</v>
      </c>
      <c r="E7" s="12">
        <v>59558.399999999994</v>
      </c>
      <c r="F7" s="12">
        <v>105370.84000000001</v>
      </c>
      <c r="G7" s="12">
        <v>194633.14</v>
      </c>
    </row>
    <row r="8" spans="2:7" ht="23.25" x14ac:dyDescent="0.35">
      <c r="B8" s="13" t="s">
        <v>5</v>
      </c>
      <c r="C8" s="14">
        <v>123305.62000000001</v>
      </c>
      <c r="D8" s="14">
        <v>91558.720000000001</v>
      </c>
      <c r="E8" s="14">
        <v>95799.6</v>
      </c>
      <c r="F8" s="14">
        <v>91280.4</v>
      </c>
      <c r="G8" s="14">
        <v>111518.44</v>
      </c>
    </row>
    <row r="9" spans="2:7" ht="24" thickBot="1" x14ac:dyDescent="0.4">
      <c r="B9" s="4" t="s">
        <v>0</v>
      </c>
      <c r="C9" s="5">
        <f>SUM(C4:C8)</f>
        <v>396910.95999999996</v>
      </c>
      <c r="D9" s="5">
        <f t="shared" ref="D9:G9" si="0">SUM(D4:D8)</f>
        <v>509576.12</v>
      </c>
      <c r="E9" s="5">
        <f t="shared" si="0"/>
        <v>437588.64</v>
      </c>
      <c r="F9" s="5">
        <f t="shared" si="0"/>
        <v>502477.98</v>
      </c>
      <c r="G9" s="5">
        <f t="shared" si="0"/>
        <v>702926.26</v>
      </c>
    </row>
    <row r="10" spans="2:7" ht="7.5" customHeight="1" x14ac:dyDescent="0.35">
      <c r="B10" s="6"/>
      <c r="C10" s="7"/>
      <c r="D10" s="7"/>
      <c r="E10" s="7"/>
      <c r="F10" s="7"/>
      <c r="G10" s="7"/>
    </row>
    <row r="11" spans="2:7" ht="23.25" outlineLevel="1" x14ac:dyDescent="0.35">
      <c r="B11" s="15" t="s">
        <v>8</v>
      </c>
    </row>
    <row r="12" spans="2:7" ht="18.75" customHeight="1" outlineLevel="1" x14ac:dyDescent="0.25"/>
    <row r="13" spans="2:7" ht="18.75" customHeight="1" outlineLevel="1" x14ac:dyDescent="0.25"/>
    <row r="14" spans="2:7" ht="18.75" customHeight="1" outlineLevel="1" x14ac:dyDescent="0.25"/>
    <row r="15" spans="2:7" ht="18.75" customHeight="1" outlineLevel="1" x14ac:dyDescent="0.25"/>
    <row r="16" spans="2:7" ht="18.75" customHeight="1" outlineLevel="1" x14ac:dyDescent="0.25"/>
    <row r="17" spans="2:2" ht="18.75" customHeight="1" outlineLevel="1" x14ac:dyDescent="0.25"/>
    <row r="18" spans="2:2" ht="18.75" customHeight="1" outlineLevel="1" x14ac:dyDescent="0.25"/>
    <row r="19" spans="2:2" ht="18.75" customHeight="1" outlineLevel="1" x14ac:dyDescent="0.25"/>
    <row r="20" spans="2:2" ht="18.75" customHeight="1" outlineLevel="1" x14ac:dyDescent="0.25"/>
    <row r="21" spans="2:2" ht="18.75" customHeight="1" outlineLevel="1" x14ac:dyDescent="0.25"/>
    <row r="22" spans="2:2" ht="18.75" customHeight="1" outlineLevel="1" x14ac:dyDescent="0.25"/>
    <row r="23" spans="2:2" ht="18.75" customHeight="1" outlineLevel="1" x14ac:dyDescent="0.25"/>
    <row r="24" spans="2:2" ht="18.75" customHeight="1" outlineLevel="1" x14ac:dyDescent="0.25"/>
    <row r="25" spans="2:2" ht="18.75" customHeight="1" outlineLevel="1" x14ac:dyDescent="0.25"/>
    <row r="26" spans="2:2" ht="18.75" customHeight="1" outlineLevel="1" x14ac:dyDescent="0.25"/>
    <row r="27" spans="2:2" outlineLevel="1" x14ac:dyDescent="0.25"/>
    <row r="28" spans="2:2" ht="23.25" x14ac:dyDescent="0.35">
      <c r="B28" s="15" t="s">
        <v>7</v>
      </c>
    </row>
    <row r="29" spans="2:2" ht="19.5" customHeight="1" outlineLevel="1" x14ac:dyDescent="0.25"/>
    <row r="30" spans="2:2" ht="19.5" customHeight="1" outlineLevel="1" x14ac:dyDescent="0.25"/>
    <row r="31" spans="2:2" ht="19.5" customHeight="1" outlineLevel="1" x14ac:dyDescent="0.25"/>
    <row r="32" spans="2:2" ht="19.5" customHeight="1" outlineLevel="1" x14ac:dyDescent="0.25"/>
    <row r="33" spans="2:2" ht="19.5" customHeight="1" outlineLevel="1" x14ac:dyDescent="0.25"/>
    <row r="34" spans="2:2" ht="19.5" customHeight="1" outlineLevel="1" x14ac:dyDescent="0.25"/>
    <row r="35" spans="2:2" ht="19.5" customHeight="1" outlineLevel="1" x14ac:dyDescent="0.25"/>
    <row r="36" spans="2:2" ht="19.5" customHeight="1" outlineLevel="1" x14ac:dyDescent="0.25"/>
    <row r="37" spans="2:2" ht="19.5" customHeight="1" outlineLevel="1" x14ac:dyDescent="0.25"/>
    <row r="38" spans="2:2" ht="19.5" customHeight="1" outlineLevel="1" x14ac:dyDescent="0.25"/>
    <row r="39" spans="2:2" ht="19.5" customHeight="1" outlineLevel="1" x14ac:dyDescent="0.25"/>
    <row r="40" spans="2:2" ht="19.5" customHeight="1" outlineLevel="1" x14ac:dyDescent="0.25"/>
    <row r="41" spans="2:2" ht="19.5" customHeight="1" outlineLevel="1" x14ac:dyDescent="0.25"/>
    <row r="42" spans="2:2" ht="19.5" customHeight="1" outlineLevel="1" x14ac:dyDescent="0.25"/>
    <row r="43" spans="2:2" ht="19.5" customHeight="1" outlineLevel="1" x14ac:dyDescent="0.25"/>
    <row r="44" spans="2:2" ht="23.25" x14ac:dyDescent="0.35">
      <c r="B44" s="8"/>
    </row>
  </sheetData>
  <autoFilter ref="B3:G9"/>
  <mergeCells count="1">
    <mergeCell ref="B2:G2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zoomScale="70" zoomScaleNormal="70" workbookViewId="0"/>
  </sheetViews>
  <sheetFormatPr defaultColWidth="12.42578125" defaultRowHeight="15.75" outlineLevelRow="1" x14ac:dyDescent="0.25"/>
  <cols>
    <col min="1" max="1" width="3" style="1" customWidth="1"/>
    <col min="2" max="2" width="43.28515625" style="1" bestFit="1" customWidth="1"/>
    <col min="3" max="7" width="17.5703125" style="1" customWidth="1"/>
    <col min="8" max="16384" width="12.42578125" style="1"/>
  </cols>
  <sheetData>
    <row r="1" spans="2:7" ht="8.25" customHeight="1" x14ac:dyDescent="0.25"/>
    <row r="2" spans="2:7" ht="26.25" x14ac:dyDescent="0.4">
      <c r="B2" s="16" t="s">
        <v>6</v>
      </c>
      <c r="C2" s="16"/>
      <c r="D2" s="16"/>
      <c r="E2" s="16"/>
      <c r="F2" s="16"/>
      <c r="G2" s="16"/>
    </row>
    <row r="3" spans="2:7" ht="23.25" x14ac:dyDescent="0.35">
      <c r="B3" s="2"/>
      <c r="C3" s="3">
        <v>10014</v>
      </c>
      <c r="D3" s="3">
        <v>10098</v>
      </c>
      <c r="E3" s="3">
        <v>10110</v>
      </c>
      <c r="F3" s="3">
        <v>10175</v>
      </c>
      <c r="G3" s="3">
        <v>10309</v>
      </c>
    </row>
    <row r="4" spans="2:7" ht="23.25" x14ac:dyDescent="0.35">
      <c r="B4" s="9" t="s">
        <v>1</v>
      </c>
      <c r="C4" s="10">
        <v>92338.559999999998</v>
      </c>
      <c r="D4" s="10">
        <v>88580</v>
      </c>
      <c r="E4" s="10">
        <v>114982.74</v>
      </c>
      <c r="F4" s="10">
        <v>95510.16</v>
      </c>
      <c r="G4" s="10">
        <v>104751.44</v>
      </c>
    </row>
    <row r="5" spans="2:7" ht="23.25" x14ac:dyDescent="0.35">
      <c r="B5" s="11" t="s">
        <v>2</v>
      </c>
      <c r="C5" s="12">
        <v>90838.01999999999</v>
      </c>
      <c r="D5" s="12">
        <v>115054.75</v>
      </c>
      <c r="E5" s="12">
        <v>86613.4</v>
      </c>
      <c r="F5" s="12">
        <v>91029.83</v>
      </c>
      <c r="G5" s="12">
        <v>141176.84</v>
      </c>
    </row>
    <row r="6" spans="2:7" ht="23.25" x14ac:dyDescent="0.35">
      <c r="B6" s="11" t="s">
        <v>3</v>
      </c>
      <c r="C6" s="12">
        <v>74613.759999999995</v>
      </c>
      <c r="D6" s="12">
        <v>95877.45</v>
      </c>
      <c r="E6" s="12">
        <v>80634.5</v>
      </c>
      <c r="F6" s="12">
        <v>119286.75</v>
      </c>
      <c r="G6" s="12">
        <v>150846.40000000002</v>
      </c>
    </row>
    <row r="7" spans="2:7" ht="23.25" x14ac:dyDescent="0.35">
      <c r="B7" s="11" t="s">
        <v>4</v>
      </c>
      <c r="C7" s="12">
        <v>15815</v>
      </c>
      <c r="D7" s="12">
        <v>118505.2</v>
      </c>
      <c r="E7" s="12">
        <v>59558.399999999994</v>
      </c>
      <c r="F7" s="12">
        <v>105370.84000000001</v>
      </c>
      <c r="G7" s="12">
        <v>194633.14</v>
      </c>
    </row>
    <row r="8" spans="2:7" ht="23.25" x14ac:dyDescent="0.35">
      <c r="B8" s="13" t="s">
        <v>5</v>
      </c>
      <c r="C8" s="14">
        <v>123305.62000000001</v>
      </c>
      <c r="D8" s="14">
        <v>91558.720000000001</v>
      </c>
      <c r="E8" s="14">
        <v>95799.6</v>
      </c>
      <c r="F8" s="14">
        <v>91280.4</v>
      </c>
      <c r="G8" s="14">
        <v>111518.44</v>
      </c>
    </row>
    <row r="9" spans="2:7" ht="24" thickBot="1" x14ac:dyDescent="0.4">
      <c r="B9" s="4" t="s">
        <v>0</v>
      </c>
      <c r="C9" s="5">
        <f>SUM(C4:C8)</f>
        <v>396910.95999999996</v>
      </c>
      <c r="D9" s="5">
        <f t="shared" ref="D9:G9" si="0">SUM(D4:D8)</f>
        <v>509576.12</v>
      </c>
      <c r="E9" s="5">
        <f t="shared" si="0"/>
        <v>437588.64</v>
      </c>
      <c r="F9" s="5">
        <f t="shared" si="0"/>
        <v>502477.98</v>
      </c>
      <c r="G9" s="5">
        <f t="shared" si="0"/>
        <v>702926.26</v>
      </c>
    </row>
    <row r="10" spans="2:7" ht="7.5" customHeight="1" x14ac:dyDescent="0.35">
      <c r="B10" s="6"/>
      <c r="C10" s="7"/>
      <c r="D10" s="7"/>
      <c r="E10" s="7"/>
      <c r="F10" s="7"/>
      <c r="G10" s="7"/>
    </row>
    <row r="11" spans="2:7" ht="23.25" outlineLevel="1" x14ac:dyDescent="0.35">
      <c r="B11" s="15" t="s">
        <v>8</v>
      </c>
    </row>
    <row r="12" spans="2:7" ht="18.75" customHeight="1" outlineLevel="1" x14ac:dyDescent="0.25"/>
    <row r="13" spans="2:7" ht="18.75" customHeight="1" outlineLevel="1" x14ac:dyDescent="0.25"/>
    <row r="14" spans="2:7" ht="18.75" customHeight="1" outlineLevel="1" x14ac:dyDescent="0.25"/>
    <row r="15" spans="2:7" ht="18.75" customHeight="1" outlineLevel="1" x14ac:dyDescent="0.25"/>
    <row r="16" spans="2:7" ht="18.75" customHeight="1" outlineLevel="1" x14ac:dyDescent="0.25"/>
    <row r="17" spans="2:2" ht="18.75" customHeight="1" outlineLevel="1" x14ac:dyDescent="0.25"/>
    <row r="18" spans="2:2" ht="18.75" customHeight="1" outlineLevel="1" x14ac:dyDescent="0.25"/>
    <row r="19" spans="2:2" ht="18.75" customHeight="1" outlineLevel="1" x14ac:dyDescent="0.25"/>
    <row r="20" spans="2:2" ht="18.75" customHeight="1" outlineLevel="1" x14ac:dyDescent="0.25"/>
    <row r="21" spans="2:2" ht="18.75" customHeight="1" outlineLevel="1" x14ac:dyDescent="0.25"/>
    <row r="22" spans="2:2" ht="18.75" customHeight="1" outlineLevel="1" x14ac:dyDescent="0.25"/>
    <row r="23" spans="2:2" ht="18.75" customHeight="1" outlineLevel="1" x14ac:dyDescent="0.25"/>
    <row r="24" spans="2:2" ht="18.75" customHeight="1" outlineLevel="1" x14ac:dyDescent="0.25"/>
    <row r="25" spans="2:2" ht="18.75" customHeight="1" outlineLevel="1" x14ac:dyDescent="0.25"/>
    <row r="26" spans="2:2" ht="18.75" customHeight="1" outlineLevel="1" x14ac:dyDescent="0.25"/>
    <row r="27" spans="2:2" outlineLevel="1" x14ac:dyDescent="0.25"/>
    <row r="28" spans="2:2" ht="23.25" x14ac:dyDescent="0.35">
      <c r="B28" s="15" t="s">
        <v>7</v>
      </c>
    </row>
    <row r="29" spans="2:2" ht="19.5" customHeight="1" outlineLevel="1" x14ac:dyDescent="0.25"/>
    <row r="30" spans="2:2" ht="19.5" customHeight="1" outlineLevel="1" x14ac:dyDescent="0.25"/>
    <row r="31" spans="2:2" ht="19.5" customHeight="1" outlineLevel="1" x14ac:dyDescent="0.25"/>
    <row r="32" spans="2:2" ht="19.5" customHeight="1" outlineLevel="1" x14ac:dyDescent="0.25"/>
    <row r="33" spans="2:2" ht="19.5" customHeight="1" outlineLevel="1" x14ac:dyDescent="0.25"/>
    <row r="34" spans="2:2" ht="19.5" customHeight="1" outlineLevel="1" x14ac:dyDescent="0.25"/>
    <row r="35" spans="2:2" ht="19.5" customHeight="1" outlineLevel="1" x14ac:dyDescent="0.25"/>
    <row r="36" spans="2:2" ht="19.5" customHeight="1" outlineLevel="1" x14ac:dyDescent="0.25"/>
    <row r="37" spans="2:2" ht="19.5" customHeight="1" outlineLevel="1" x14ac:dyDescent="0.25"/>
    <row r="38" spans="2:2" ht="19.5" customHeight="1" outlineLevel="1" x14ac:dyDescent="0.25"/>
    <row r="39" spans="2:2" ht="19.5" customHeight="1" outlineLevel="1" x14ac:dyDescent="0.25"/>
    <row r="40" spans="2:2" ht="19.5" customHeight="1" outlineLevel="1" x14ac:dyDescent="0.25"/>
    <row r="41" spans="2:2" ht="19.5" customHeight="1" outlineLevel="1" x14ac:dyDescent="0.25"/>
    <row r="42" spans="2:2" ht="19.5" customHeight="1" outlineLevel="1" x14ac:dyDescent="0.25"/>
    <row r="43" spans="2:2" ht="19.5" customHeight="1" outlineLevel="1" x14ac:dyDescent="0.25"/>
    <row r="44" spans="2:2" ht="23.25" x14ac:dyDescent="0.35">
      <c r="B44" s="8"/>
    </row>
  </sheetData>
  <autoFilter ref="B3:G9"/>
  <mergeCells count="1">
    <mergeCell ref="B2:G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Charts-1-Begin</vt:lpstr>
      <vt:lpstr>Charts-1-End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CRUTER.com</dc:creator>
  <cp:lastModifiedBy>CRUTER.com</cp:lastModifiedBy>
  <dcterms:created xsi:type="dcterms:W3CDTF">2016-01-09T17:54:39Z</dcterms:created>
  <dcterms:modified xsi:type="dcterms:W3CDTF">2016-03-04T17:08:57Z</dcterms:modified>
</cp:coreProperties>
</file>